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<sst xmlns="http://schemas.openxmlformats.org/spreadsheetml/2006/main" count="52" uniqueCount="39">
  <si>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</si>
  <si>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</si>
  <si>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</si>
  <si>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</si>
  <si>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</si>
  <si>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</si>
  <si>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</si>
  <si>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</si>
  <si>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</si>
  <si>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</si>
  <si>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</si>
  <si>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</si>
  <si>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</si>
  <si>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</si>
  <si>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</si>
  <si>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</si>
  <si>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</si>
  <si>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</si>
  <si>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</si>
  <si>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</si>
  <si>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</si>
  <si>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</si>
  <si>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</si>
  <si>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</si>
  <si>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</si>
  <si>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</si>
  <si>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</si>
  <si>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</si>
  <si>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</si>
  <si>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</si>
  <si>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</si>
  <si>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</si>
  <si>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</si>
  <si>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</si>
  <si>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     --</t>
  </si>
  <si>
    <t xml:space="preserve">說明：房地合一課徵所得稅係自105年1月實施。															</t>
  </si>
  <si>
    <t>總　　計</t>
  </si>
  <si>
    <t>113年12月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</si>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</sst>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7" formatCode="#,###,##0\ "/>
    <numFmt numFmtId="178" formatCode="#,##0.0\ "/>
    <numFmt numFmtId="180" formatCode="#,##0.0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80" fontId="29" fillId="0" borderId="5" xfId="0" applyNumberFormat="1" applyFont="1" applyBorder="1" applyAlignment="1">
      <alignment horizontal="right"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77" fontId="29" fillId="0" borderId="2" xfId="0" applyNumberFormat="1" applyFont="1" applyBorder="1">
      <alignment vertical="center"/>
    </xf>
    <xf numFmtId="178" fontId="29" fillId="0" borderId="2" xfId="0" applyNumberFormat="1" applyFont="1" applyBorder="1" applyAlignment="1">
      <alignment horizontal="right" vertical="center"/>
    </xf>
    <xf numFmtId="177" fontId="29" fillId="0" borderId="3" xfId="0" applyNumberFormat="1" applyFont="1" applyBorder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8.9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2" t="s">
        <v>1</v>
      </c>
      <c r="B4" s="36" t="s">
        <v>3</v>
      </c>
      <c r="C4" s="36"/>
      <c r="D4" s="36"/>
      <c r="E4" s="36"/>
      <c r="F4" s="36"/>
      <c r="G4" s="38"/>
      <c r="H4" s="36" t="s">
        <v>4</v>
      </c>
      <c r="I4" s="35"/>
      <c r="J4" s="35"/>
      <c r="K4" s="35"/>
      <c r="L4" s="35"/>
      <c r="M4" s="35"/>
      <c r="N4" s="36" t="s">
        <v>5</v>
      </c>
      <c r="O4" s="36"/>
      <c r="P4" s="38"/>
    </row>
    <row r="5" spans="1:16" ht="18.95" customHeight="1" x14ac:dyDescent="0.25">
      <c r="A5" s="33"/>
      <c r="B5" s="39" t="s">
        <v>6</v>
      </c>
      <c r="C5" s="40"/>
      <c r="D5" s="41"/>
      <c r="E5" s="39" t="s">
        <v>7</v>
      </c>
      <c r="F5" s="40"/>
      <c r="G5" s="41"/>
      <c r="H5" s="39" t="s">
        <v>6</v>
      </c>
      <c r="I5" s="40"/>
      <c r="J5" s="41"/>
      <c r="K5" s="39" t="s">
        <v>7</v>
      </c>
      <c r="L5" s="40"/>
      <c r="M5" s="41"/>
      <c r="N5" s="39" t="s">
        <v>7</v>
      </c>
      <c r="O5" s="40"/>
      <c r="P5" s="40"/>
    </row>
    <row r="6" spans="1:16" ht="18.95" customHeight="1" x14ac:dyDescent="0.25">
      <c r="A6" s="33"/>
      <c r="B6" s="27"/>
      <c r="C6" s="36" t="s">
        <v>0</v>
      </c>
      <c r="D6" s="36"/>
      <c r="E6" s="26"/>
      <c r="F6" s="36" t="s">
        <v>8</v>
      </c>
      <c r="G6" s="38"/>
      <c r="H6" s="27"/>
      <c r="I6" s="36" t="s">
        <v>0</v>
      </c>
      <c r="J6" s="35"/>
      <c r="K6" s="26"/>
      <c r="L6" s="35" t="s">
        <v>11</v>
      </c>
      <c r="M6" s="35"/>
      <c r="N6" s="26"/>
      <c r="O6" s="36" t="s">
        <v>8</v>
      </c>
      <c r="P6" s="37"/>
    </row>
    <row r="7" spans="1:16" ht="18.95" customHeight="1" x14ac:dyDescent="0.25">
      <c r="A7" s="34"/>
      <c r="B7" s="25"/>
      <c r="C7" s="24" t="s">
        <v>9</v>
      </c>
      <c r="D7" s="24" t="s">
        <v>10</v>
      </c>
      <c r="E7" s="23"/>
      <c r="F7" s="24" t="s">
        <v>9</v>
      </c>
      <c r="G7" s="24" t="s">
        <v>10</v>
      </c>
      <c r="H7" s="25"/>
      <c r="I7" s="24" t="s">
        <v>9</v>
      </c>
      <c r="J7" s="24" t="s">
        <v>10</v>
      </c>
      <c r="K7" s="23"/>
      <c r="L7" s="24" t="s">
        <v>9</v>
      </c>
      <c r="M7" s="24" t="s">
        <v>10</v>
      </c>
      <c r="N7" s="23"/>
      <c r="O7" s="24" t="s">
        <v>9</v>
      </c>
      <c r="P7" s="22" t="s">
        <v>10</v>
      </c>
    </row>
    <row r="8" spans="1:16" ht="18.95" customHeight="1" x14ac:dyDescent="0.25">
      <c r="A8" s="19" t="s">
        <v>36</v>
      </c>
      <c r="B8" s="20">
        <v>6630891</v>
      </c>
      <c r="C8" s="21">
        <v>-482762</v>
      </c>
      <c r="D8" s="6">
        <v>-6.8</v>
      </c>
      <c r="E8" s="21">
        <v>97578535</v>
      </c>
      <c r="F8" s="21">
        <v>35848035</v>
      </c>
      <c r="G8" s="6">
        <v>58.1</v>
      </c>
      <c r="H8" s="42">
        <v>6630891</v>
      </c>
      <c r="I8" s="43">
        <v>-482762</v>
      </c>
      <c r="J8" s="45">
        <v>-6.8</v>
      </c>
      <c r="K8" s="43">
        <v>68435425</v>
      </c>
      <c r="L8" s="43">
        <v>26499925</v>
      </c>
      <c r="M8" s="46">
        <v>63.2</v>
      </c>
      <c r="N8" s="42">
        <v>29143110</v>
      </c>
      <c r="O8" s="47">
        <v>9348110</v>
      </c>
      <c r="P8" s="48">
        <v>47.2</v>
      </c>
    </row>
    <row r="9" spans="1:16" ht="18.95" customHeight="1" x14ac:dyDescent="0.25">
      <c r="A9" s="7" t="s">
        <v>12</v>
      </c>
      <c r="B9" s="10">
        <v>1859351</v>
      </c>
      <c r="C9" s="11">
        <v>571042</v>
      </c>
      <c r="D9" s="12">
        <v>44.3</v>
      </c>
      <c r="E9" s="11">
        <v>16651413</v>
      </c>
      <c r="F9" s="11">
        <v>8385771</v>
      </c>
      <c r="G9" s="12">
        <v>101.5</v>
      </c>
      <c r="H9" s="49">
        <v>1859351</v>
      </c>
      <c r="I9" s="43">
        <v>571042</v>
      </c>
      <c r="J9" s="45">
        <v>44.3</v>
      </c>
      <c r="K9" s="43">
        <v>13137790</v>
      </c>
      <c r="L9" s="43">
        <v>6197808</v>
      </c>
      <c r="M9" s="46">
        <v>89.3</v>
      </c>
      <c r="N9" s="49">
        <v>3513623</v>
      </c>
      <c r="O9" s="43">
        <v>2187963</v>
      </c>
      <c r="P9" s="45">
        <v>165</v>
      </c>
    </row>
    <row r="10" spans="1:16" ht="18.95" customHeight="1" x14ac:dyDescent="0.25">
      <c r="A10" s="9" t="s">
        <v>13</v>
      </c>
      <c r="B10" s="13">
        <v>906133</v>
      </c>
      <c r="C10" s="14">
        <v>120097</v>
      </c>
      <c r="D10" s="15">
        <v>15.3</v>
      </c>
      <c r="E10" s="14">
        <v>16852497</v>
      </c>
      <c r="F10" s="14">
        <v>5870610</v>
      </c>
      <c r="G10" s="15">
        <v>53.5</v>
      </c>
      <c r="H10" s="50">
        <v>906133</v>
      </c>
      <c r="I10" s="51">
        <v>120097</v>
      </c>
      <c r="J10" s="52">
        <v>15.3</v>
      </c>
      <c r="K10" s="51">
        <v>7684037</v>
      </c>
      <c r="L10" s="51">
        <v>3141971</v>
      </c>
      <c r="M10" s="53">
        <v>69.2</v>
      </c>
      <c r="N10" s="50">
        <v>9168460</v>
      </c>
      <c r="O10" s="51">
        <v>2728639</v>
      </c>
      <c r="P10" s="52">
        <v>42.4</v>
      </c>
    </row>
    <row r="11" spans="1:16" ht="18.95" customHeight="1" x14ac:dyDescent="0.25">
      <c r="A11" s="7" t="s">
        <v>14</v>
      </c>
      <c r="B11" s="10">
        <v>990218</v>
      </c>
      <c r="C11" s="11">
        <v>-3124</v>
      </c>
      <c r="D11" s="12">
        <v>-0.3</v>
      </c>
      <c r="E11" s="11">
        <v>11319706</v>
      </c>
      <c r="F11" s="11">
        <v>3877660</v>
      </c>
      <c r="G11" s="12">
        <v>52.1</v>
      </c>
      <c r="H11" s="49">
        <v>990218</v>
      </c>
      <c r="I11" s="43">
        <v>-3124</v>
      </c>
      <c r="J11" s="45">
        <v>-0.3</v>
      </c>
      <c r="K11" s="43">
        <v>8636663</v>
      </c>
      <c r="L11" s="43">
        <v>3482239</v>
      </c>
      <c r="M11" s="46">
        <v>67.599999999999994</v>
      </c>
      <c r="N11" s="49">
        <v>2683043</v>
      </c>
      <c r="O11" s="43">
        <v>395421</v>
      </c>
      <c r="P11" s="45">
        <v>17.3</v>
      </c>
    </row>
    <row r="12" spans="1:16" ht="18.95" customHeight="1" x14ac:dyDescent="0.25">
      <c r="A12" s="7" t="s">
        <v>15</v>
      </c>
      <c r="B12" s="10">
        <v>1114061</v>
      </c>
      <c r="C12" s="11">
        <v>-294861</v>
      </c>
      <c r="D12" s="12">
        <v>-20.9</v>
      </c>
      <c r="E12" s="11">
        <v>17766443</v>
      </c>
      <c r="F12" s="11">
        <v>6073916</v>
      </c>
      <c r="G12" s="12">
        <v>51.9</v>
      </c>
      <c r="H12" s="49">
        <v>1114061</v>
      </c>
      <c r="I12" s="43">
        <v>-294861</v>
      </c>
      <c r="J12" s="45">
        <v>-20.9</v>
      </c>
      <c r="K12" s="43">
        <v>12774930</v>
      </c>
      <c r="L12" s="43">
        <v>4375059</v>
      </c>
      <c r="M12" s="46">
        <v>52.1</v>
      </c>
      <c r="N12" s="49">
        <v>4991513</v>
      </c>
      <c r="O12" s="43">
        <v>1698857</v>
      </c>
      <c r="P12" s="45">
        <v>51.6</v>
      </c>
    </row>
    <row r="13" spans="1:16" ht="18.95" customHeight="1" x14ac:dyDescent="0.25">
      <c r="A13" s="9" t="s">
        <v>16</v>
      </c>
      <c r="B13" s="13">
        <v>260858</v>
      </c>
      <c r="C13" s="14">
        <v>-265050</v>
      </c>
      <c r="D13" s="15">
        <v>-50.4</v>
      </c>
      <c r="E13" s="14">
        <v>5316056</v>
      </c>
      <c r="F13" s="14">
        <v>881004</v>
      </c>
      <c r="G13" s="15">
        <v>19.899999999999999</v>
      </c>
      <c r="H13" s="50">
        <v>260857</v>
      </c>
      <c r="I13" s="51">
        <v>-265051</v>
      </c>
      <c r="J13" s="52">
        <v>-50.4</v>
      </c>
      <c r="K13" s="51">
        <v>3981319</v>
      </c>
      <c r="L13" s="51">
        <v>468676</v>
      </c>
      <c r="M13" s="53">
        <v>13.3</v>
      </c>
      <c r="N13" s="50">
        <v>1334737</v>
      </c>
      <c r="O13" s="51">
        <v>412328</v>
      </c>
      <c r="P13" s="52">
        <v>44.7</v>
      </c>
    </row>
    <row r="14" spans="1:16" ht="18.95" customHeight="1" x14ac:dyDescent="0.25">
      <c r="A14" s="7" t="s">
        <v>17</v>
      </c>
      <c r="B14" s="10">
        <v>721165</v>
      </c>
      <c r="C14" s="11">
        <v>-119858</v>
      </c>
      <c r="D14" s="12">
        <v>-14.3</v>
      </c>
      <c r="E14" s="11">
        <v>13365361</v>
      </c>
      <c r="F14" s="11">
        <v>5496263</v>
      </c>
      <c r="G14" s="12">
        <v>69.8</v>
      </c>
      <c r="H14" s="49">
        <v>721165</v>
      </c>
      <c r="I14" s="43">
        <v>-119858</v>
      </c>
      <c r="J14" s="45">
        <v>-14.3</v>
      </c>
      <c r="K14" s="43">
        <v>9746431</v>
      </c>
      <c r="L14" s="43">
        <v>4427978</v>
      </c>
      <c r="M14" s="46">
        <v>83.3</v>
      </c>
      <c r="N14" s="49">
        <v>3618930</v>
      </c>
      <c r="O14" s="43">
        <v>1068285</v>
      </c>
      <c r="P14" s="45">
        <v>41.9</v>
      </c>
    </row>
    <row r="15" spans="1:16" ht="18.95" customHeight="1" x14ac:dyDescent="0.25">
      <c r="A15" s="7" t="s">
        <v>18</v>
      </c>
      <c r="B15" s="10">
        <v>31018</v>
      </c>
      <c r="C15" s="11">
        <v>-17195</v>
      </c>
      <c r="D15" s="12">
        <v>-35.700000000000003</v>
      </c>
      <c r="E15" s="11">
        <v>663918</v>
      </c>
      <c r="F15" s="11">
        <v>259894</v>
      </c>
      <c r="G15" s="12">
        <v>64.3</v>
      </c>
      <c r="H15" s="49">
        <v>31018</v>
      </c>
      <c r="I15" s="43">
        <v>-17195</v>
      </c>
      <c r="J15" s="45">
        <v>-35.700000000000003</v>
      </c>
      <c r="K15" s="43">
        <v>483580</v>
      </c>
      <c r="L15" s="43">
        <v>193082</v>
      </c>
      <c r="M15" s="46">
        <v>66.5</v>
      </c>
      <c r="N15" s="49">
        <v>180338</v>
      </c>
      <c r="O15" s="43">
        <v>66812</v>
      </c>
      <c r="P15" s="45">
        <v>58.9</v>
      </c>
    </row>
    <row r="16" spans="1:16" ht="18.95" customHeight="1" x14ac:dyDescent="0.25">
      <c r="A16" s="9" t="s">
        <v>19</v>
      </c>
      <c r="B16" s="13">
        <v>110714</v>
      </c>
      <c r="C16" s="14">
        <v>-151013</v>
      </c>
      <c r="D16" s="15">
        <v>-57.7</v>
      </c>
      <c r="E16" s="14">
        <v>3270423</v>
      </c>
      <c r="F16" s="14">
        <v>945314</v>
      </c>
      <c r="G16" s="15">
        <v>40.700000000000003</v>
      </c>
      <c r="H16" s="50">
        <v>110714</v>
      </c>
      <c r="I16" s="51">
        <v>-151013</v>
      </c>
      <c r="J16" s="52">
        <v>-57.7</v>
      </c>
      <c r="K16" s="51">
        <v>2564154</v>
      </c>
      <c r="L16" s="51">
        <v>977770</v>
      </c>
      <c r="M16" s="53">
        <v>61.6</v>
      </c>
      <c r="N16" s="50">
        <v>706269</v>
      </c>
      <c r="O16" s="51">
        <v>-32456</v>
      </c>
      <c r="P16" s="52">
        <v>-4.4000000000000004</v>
      </c>
    </row>
    <row r="17" spans="1:16" ht="18.95" customHeight="1" x14ac:dyDescent="0.25">
      <c r="A17" s="7" t="s">
        <v>20</v>
      </c>
      <c r="B17" s="10">
        <v>78674</v>
      </c>
      <c r="C17" s="11">
        <v>-23650</v>
      </c>
      <c r="D17" s="12">
        <v>-23.1</v>
      </c>
      <c r="E17" s="11">
        <v>1287231</v>
      </c>
      <c r="F17" s="11">
        <v>493232</v>
      </c>
      <c r="G17" s="12">
        <v>62.1</v>
      </c>
      <c r="H17" s="49">
        <v>78674</v>
      </c>
      <c r="I17" s="43">
        <v>-23650</v>
      </c>
      <c r="J17" s="45">
        <v>-23.1</v>
      </c>
      <c r="K17" s="43">
        <v>1048472</v>
      </c>
      <c r="L17" s="43">
        <v>401431</v>
      </c>
      <c r="M17" s="46">
        <v>62</v>
      </c>
      <c r="N17" s="49">
        <v>238759</v>
      </c>
      <c r="O17" s="43">
        <v>91801</v>
      </c>
      <c r="P17" s="45">
        <v>62.5</v>
      </c>
    </row>
    <row r="18" spans="1:16" ht="18.95" customHeight="1" x14ac:dyDescent="0.25">
      <c r="A18" s="7" t="s">
        <v>21</v>
      </c>
      <c r="B18" s="10">
        <v>100737</v>
      </c>
      <c r="C18" s="11">
        <v>-69473</v>
      </c>
      <c r="D18" s="12">
        <v>-40.799999999999997</v>
      </c>
      <c r="E18" s="11">
        <v>2203131</v>
      </c>
      <c r="F18" s="11">
        <v>87560</v>
      </c>
      <c r="G18" s="12">
        <v>4.0999999999999996</v>
      </c>
      <c r="H18" s="49">
        <v>100737</v>
      </c>
      <c r="I18" s="43">
        <v>-69473</v>
      </c>
      <c r="J18" s="45">
        <v>-40.799999999999997</v>
      </c>
      <c r="K18" s="43">
        <v>1435536</v>
      </c>
      <c r="L18" s="43">
        <v>194151</v>
      </c>
      <c r="M18" s="46">
        <v>15.6</v>
      </c>
      <c r="N18" s="49">
        <v>767595</v>
      </c>
      <c r="O18" s="43">
        <v>-106591</v>
      </c>
      <c r="P18" s="45">
        <v>-12.2</v>
      </c>
    </row>
    <row r="19" spans="1:16" ht="18.95" customHeight="1" x14ac:dyDescent="0.25">
      <c r="A19" s="9" t="s">
        <v>22</v>
      </c>
      <c r="B19" s="13">
        <v>24791</v>
      </c>
      <c r="C19" s="14">
        <v>-22936</v>
      </c>
      <c r="D19" s="15">
        <v>-48.1</v>
      </c>
      <c r="E19" s="14">
        <v>629528</v>
      </c>
      <c r="F19" s="14">
        <v>207221</v>
      </c>
      <c r="G19" s="15">
        <v>49.1</v>
      </c>
      <c r="H19" s="50">
        <v>24791</v>
      </c>
      <c r="I19" s="51">
        <v>-22936</v>
      </c>
      <c r="J19" s="52">
        <v>-48.1</v>
      </c>
      <c r="K19" s="51">
        <v>503989</v>
      </c>
      <c r="L19" s="51">
        <v>161459</v>
      </c>
      <c r="M19" s="53">
        <v>47.1</v>
      </c>
      <c r="N19" s="50">
        <v>125539</v>
      </c>
      <c r="O19" s="51">
        <v>45762</v>
      </c>
      <c r="P19" s="52">
        <v>57.4</v>
      </c>
    </row>
    <row r="20" spans="1:16" ht="18.95" customHeight="1" x14ac:dyDescent="0.25">
      <c r="A20" s="7" t="s">
        <v>23</v>
      </c>
      <c r="B20" s="10">
        <v>57606</v>
      </c>
      <c r="C20" s="11">
        <v>-5363</v>
      </c>
      <c r="D20" s="12">
        <v>-8.5</v>
      </c>
      <c r="E20" s="11">
        <v>1291563</v>
      </c>
      <c r="F20" s="11">
        <v>536714</v>
      </c>
      <c r="G20" s="12">
        <v>71.099999999999994</v>
      </c>
      <c r="H20" s="49">
        <v>57606</v>
      </c>
      <c r="I20" s="43">
        <v>-5363</v>
      </c>
      <c r="J20" s="45">
        <v>-8.5</v>
      </c>
      <c r="K20" s="43">
        <v>922752</v>
      </c>
      <c r="L20" s="43">
        <v>419424</v>
      </c>
      <c r="M20" s="46">
        <v>83.3</v>
      </c>
      <c r="N20" s="49">
        <v>368811</v>
      </c>
      <c r="O20" s="43">
        <v>117290</v>
      </c>
      <c r="P20" s="45">
        <v>46.6</v>
      </c>
    </row>
    <row r="21" spans="1:16" ht="18.95" customHeight="1" x14ac:dyDescent="0.25">
      <c r="A21" s="7" t="s">
        <v>24</v>
      </c>
      <c r="B21" s="10">
        <v>33583</v>
      </c>
      <c r="C21" s="11">
        <v>-44224</v>
      </c>
      <c r="D21" s="12">
        <v>-56.8</v>
      </c>
      <c r="E21" s="11">
        <v>525473</v>
      </c>
      <c r="F21" s="11">
        <v>196181</v>
      </c>
      <c r="G21" s="12">
        <v>59.6</v>
      </c>
      <c r="H21" s="49">
        <v>33583</v>
      </c>
      <c r="I21" s="43">
        <v>-44224</v>
      </c>
      <c r="J21" s="45">
        <v>-56.8</v>
      </c>
      <c r="K21" s="43">
        <v>445475</v>
      </c>
      <c r="L21" s="43">
        <v>187805</v>
      </c>
      <c r="M21" s="46">
        <v>72.900000000000006</v>
      </c>
      <c r="N21" s="49">
        <v>79998</v>
      </c>
      <c r="O21" s="43">
        <v>8376</v>
      </c>
      <c r="P21" s="45">
        <v>11.7</v>
      </c>
    </row>
    <row r="22" spans="1:16" ht="18.95" customHeight="1" x14ac:dyDescent="0.25">
      <c r="A22" s="9" t="s">
        <v>25</v>
      </c>
      <c r="B22" s="13">
        <v>53189</v>
      </c>
      <c r="C22" s="14">
        <v>-58766</v>
      </c>
      <c r="D22" s="15">
        <v>-52.5</v>
      </c>
      <c r="E22" s="14">
        <v>1238584</v>
      </c>
      <c r="F22" s="14">
        <v>411539</v>
      </c>
      <c r="G22" s="15">
        <v>49.8</v>
      </c>
      <c r="H22" s="50">
        <v>53189</v>
      </c>
      <c r="I22" s="51">
        <v>-58766</v>
      </c>
      <c r="J22" s="52">
        <v>-52.5</v>
      </c>
      <c r="K22" s="51">
        <v>1033334</v>
      </c>
      <c r="L22" s="51">
        <v>340897</v>
      </c>
      <c r="M22" s="53">
        <v>49.2</v>
      </c>
      <c r="N22" s="50">
        <v>205250</v>
      </c>
      <c r="O22" s="51">
        <v>70642</v>
      </c>
      <c r="P22" s="52">
        <v>52.5</v>
      </c>
    </row>
    <row r="23" spans="1:16" ht="18.95" customHeight="1" x14ac:dyDescent="0.25">
      <c r="A23" s="7" t="s">
        <v>26</v>
      </c>
      <c r="B23" s="10">
        <v>8297</v>
      </c>
      <c r="C23" s="11">
        <v>-5886</v>
      </c>
      <c r="D23" s="12">
        <v>-41.5</v>
      </c>
      <c r="E23" s="11">
        <v>254741</v>
      </c>
      <c r="F23" s="11">
        <v>80154</v>
      </c>
      <c r="G23" s="12">
        <v>45.9</v>
      </c>
      <c r="H23" s="49">
        <v>8298</v>
      </c>
      <c r="I23" s="43">
        <v>-5885</v>
      </c>
      <c r="J23" s="45">
        <v>-41.5</v>
      </c>
      <c r="K23" s="43">
        <v>177690</v>
      </c>
      <c r="L23" s="43">
        <v>64728</v>
      </c>
      <c r="M23" s="46">
        <v>57.3</v>
      </c>
      <c r="N23" s="49">
        <v>77051</v>
      </c>
      <c r="O23" s="43">
        <v>15426</v>
      </c>
      <c r="P23" s="45">
        <v>25</v>
      </c>
    </row>
    <row r="24" spans="1:16" ht="18.95" customHeight="1" x14ac:dyDescent="0.25">
      <c r="A24" s="7" t="s">
        <v>27</v>
      </c>
      <c r="B24" s="10">
        <v>22239</v>
      </c>
      <c r="C24" s="11">
        <v>3880</v>
      </c>
      <c r="D24" s="12">
        <v>21.1</v>
      </c>
      <c r="E24" s="11">
        <v>354322</v>
      </c>
      <c r="F24" s="11">
        <v>89514</v>
      </c>
      <c r="G24" s="12">
        <v>33.799999999999997</v>
      </c>
      <c r="H24" s="49">
        <v>22239</v>
      </c>
      <c r="I24" s="43">
        <v>3880</v>
      </c>
      <c r="J24" s="45">
        <v>21.1</v>
      </c>
      <c r="K24" s="43">
        <v>262644</v>
      </c>
      <c r="L24" s="43">
        <v>82599</v>
      </c>
      <c r="M24" s="46">
        <v>45.9</v>
      </c>
      <c r="N24" s="49">
        <v>91678</v>
      </c>
      <c r="O24" s="43">
        <v>6915</v>
      </c>
      <c r="P24" s="45">
        <v>8.1999999999999993</v>
      </c>
    </row>
    <row r="25" spans="1:16" ht="18.95" customHeight="1" x14ac:dyDescent="0.25">
      <c r="A25" s="9" t="s">
        <v>28</v>
      </c>
      <c r="B25" s="13">
        <v>9790</v>
      </c>
      <c r="C25" s="14">
        <v>4224</v>
      </c>
      <c r="D25" s="15">
        <v>75.900000000000006</v>
      </c>
      <c r="E25" s="14">
        <v>131614</v>
      </c>
      <c r="F25" s="14">
        <v>83287</v>
      </c>
      <c r="G25" s="15">
        <v>172.3</v>
      </c>
      <c r="H25" s="50">
        <v>9790</v>
      </c>
      <c r="I25" s="51">
        <v>4224</v>
      </c>
      <c r="J25" s="52">
        <v>75.900000000000006</v>
      </c>
      <c r="K25" s="51">
        <v>125717</v>
      </c>
      <c r="L25" s="51">
        <v>79148</v>
      </c>
      <c r="M25" s="53">
        <v>170</v>
      </c>
      <c r="N25" s="50">
        <v>5897</v>
      </c>
      <c r="O25" s="51">
        <v>4139</v>
      </c>
      <c r="P25" s="52">
        <v>235.4</v>
      </c>
    </row>
    <row r="26" spans="1:16" ht="18.95" customHeight="1" x14ac:dyDescent="0.25">
      <c r="A26" s="7" t="s">
        <v>29</v>
      </c>
      <c r="B26" s="10">
        <v>14633</v>
      </c>
      <c r="C26" s="11">
        <v>-20146</v>
      </c>
      <c r="D26" s="12">
        <v>-57.9</v>
      </c>
      <c r="E26" s="11">
        <v>357099</v>
      </c>
      <c r="F26" s="11">
        <v>159634</v>
      </c>
      <c r="G26" s="12">
        <v>80.8</v>
      </c>
      <c r="H26" s="49">
        <v>14633</v>
      </c>
      <c r="I26" s="43">
        <v>-20146</v>
      </c>
      <c r="J26" s="45">
        <v>-57.9</v>
      </c>
      <c r="K26" s="43">
        <v>344779</v>
      </c>
      <c r="L26" s="43">
        <v>158301</v>
      </c>
      <c r="M26" s="46">
        <v>84.9</v>
      </c>
      <c r="N26" s="49">
        <v>12320</v>
      </c>
      <c r="O26" s="43">
        <v>1333</v>
      </c>
      <c r="P26" s="45">
        <v>12.1</v>
      </c>
    </row>
    <row r="27" spans="1:16" ht="18.95" customHeight="1" x14ac:dyDescent="0.25">
      <c r="A27" s="7" t="s">
        <v>30</v>
      </c>
      <c r="B27" s="10">
        <v>186508</v>
      </c>
      <c r="C27" s="11">
        <v>-51346</v>
      </c>
      <c r="D27" s="12">
        <v>-21.6</v>
      </c>
      <c r="E27" s="11">
        <v>3176764</v>
      </c>
      <c r="F27" s="11">
        <v>1464490</v>
      </c>
      <c r="G27" s="12">
        <v>85.5</v>
      </c>
      <c r="H27" s="49">
        <v>186508</v>
      </c>
      <c r="I27" s="43">
        <v>-51346</v>
      </c>
      <c r="J27" s="45">
        <v>-21.6</v>
      </c>
      <c r="K27" s="43">
        <v>2506059</v>
      </c>
      <c r="L27" s="43">
        <v>1040233</v>
      </c>
      <c r="M27" s="46">
        <v>71</v>
      </c>
      <c r="N27" s="49">
        <v>670705</v>
      </c>
      <c r="O27" s="43">
        <v>424257</v>
      </c>
      <c r="P27" s="45">
        <v>172.1</v>
      </c>
    </row>
    <row r="28" spans="1:16" ht="18.95" customHeight="1" x14ac:dyDescent="0.25">
      <c r="A28" s="9" t="s">
        <v>31</v>
      </c>
      <c r="B28" s="13">
        <v>28042</v>
      </c>
      <c r="C28" s="14">
        <v>-28192</v>
      </c>
      <c r="D28" s="15">
        <v>-50.1</v>
      </c>
      <c r="E28" s="14">
        <v>701866</v>
      </c>
      <c r="F28" s="14">
        <v>168901</v>
      </c>
      <c r="G28" s="15">
        <v>31.7</v>
      </c>
      <c r="H28" s="50">
        <v>28042</v>
      </c>
      <c r="I28" s="51">
        <v>-28192</v>
      </c>
      <c r="J28" s="52">
        <v>-50.1</v>
      </c>
      <c r="K28" s="51">
        <v>429037</v>
      </c>
      <c r="L28" s="51">
        <v>37911</v>
      </c>
      <c r="M28" s="53">
        <v>9.6999999999999993</v>
      </c>
      <c r="N28" s="50">
        <v>272829</v>
      </c>
      <c r="O28" s="51">
        <v>130990</v>
      </c>
      <c r="P28" s="52">
        <v>92.4</v>
      </c>
    </row>
    <row r="29" spans="1:16" ht="18.95" customHeight="1" x14ac:dyDescent="0.25">
      <c r="A29" s="7" t="s">
        <v>32</v>
      </c>
      <c r="B29" s="10">
        <v>18532</v>
      </c>
      <c r="C29" s="11">
        <v>-1037</v>
      </c>
      <c r="D29" s="12">
        <v>-5.3</v>
      </c>
      <c r="E29" s="11">
        <v>214248</v>
      </c>
      <c r="F29" s="11">
        <v>77717</v>
      </c>
      <c r="G29" s="12">
        <v>56.9</v>
      </c>
      <c r="H29" s="49">
        <v>18532</v>
      </c>
      <c r="I29" s="43">
        <v>-1037</v>
      </c>
      <c r="J29" s="45">
        <v>-5.3</v>
      </c>
      <c r="K29" s="43">
        <v>184479</v>
      </c>
      <c r="L29" s="43">
        <v>65909</v>
      </c>
      <c r="M29" s="46">
        <v>55.6</v>
      </c>
      <c r="N29" s="49">
        <v>29769</v>
      </c>
      <c r="O29" s="43">
        <v>11808</v>
      </c>
      <c r="P29" s="45">
        <v>65.7</v>
      </c>
    </row>
    <row r="30" spans="1:16" ht="18.95" customHeight="1" x14ac:dyDescent="0.25">
      <c r="A30" s="8" t="s">
        <v>33</v>
      </c>
      <c r="B30" s="16">
        <v>752</v>
      </c>
      <c r="C30" s="17">
        <v>115</v>
      </c>
      <c r="D30" s="18">
        <v>18.100000000000001</v>
      </c>
      <c r="E30" s="17">
        <v>6554</v>
      </c>
      <c r="F30" s="17">
        <v>1459</v>
      </c>
      <c r="G30" s="18">
        <v>28.6</v>
      </c>
      <c r="H30" s="54">
        <v>752</v>
      </c>
      <c r="I30" s="55">
        <v>115</v>
      </c>
      <c r="J30" s="56">
        <v>18.100000000000001</v>
      </c>
      <c r="K30" s="55">
        <v>6558</v>
      </c>
      <c r="L30" s="55">
        <v>1346</v>
      </c>
      <c r="M30" s="57">
        <v>25.8</v>
      </c>
      <c r="N30" s="54">
        <v>-4</v>
      </c>
      <c r="O30" s="55">
        <v>113</v>
      </c>
      <c r="P30" s="44" t="s">
        <v>34</v>
      </c>
    </row>
    <row r="31" spans="1:16" ht="18.95" customHeight="1" x14ac:dyDescent="0.25">
      <c r="A31" s="28" t="str">
        <f>SUBSTITUTE(A32,CHAR(10),CHAR(10)&amp;"　　　")</f>
        <v xml:space="preserve">說明：房地合一課徵所得稅係自105年1月實施。															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2025-01-07T09:50:04Z</cp:lastPrinted>
  <dcterms:created xsi:type="dcterms:W3CDTF">2016-08-22T06:56:25Z</dcterms:created>
  <dcterms:modified xsi:type="dcterms:W3CDTF">2025-01-07T09:50:05Z</dcterms:modified>
</cp:coreProperties>
</file>